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<sst xmlns="http://schemas.openxmlformats.org/spreadsheetml/2006/main" count="122" uniqueCount="116">
  <si>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</si>
  <si>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</si>
  <si>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</si>
  <si>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</si>
  <si>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</si>
  <si>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</si>
  <si>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</si>
  <si>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</si>
  <si>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</si>
  <si>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</si>
  <si>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</si>
  <si>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</si>
  <si>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</si>
  <si>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</si>
  <si>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</si>
  <si>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</si>
  <si>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</si>
  <si>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</si>
  <si>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</si>
  <si>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</si>
  <si>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</si>
  <si>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</si>
  <si>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</si>
  <si>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</si>
  <si>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</si>
  <si>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</si>
  <si>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</si>
  <si>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</si>
  <si>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</si>
  <si>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</si>
  <si>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</si>
  <si>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</si>
  <si>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</si>
  <si>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</si>
  <si>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</si>
  <si>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</si>
  <si>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</si>
  <si>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</si>
  <si>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</si>
  <si>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</si>
  <si>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</si>
  <si>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</si>
  <si>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</si>
  <si>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</si>
  <si>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</si>
  <si>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</si>
  <si>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</si>
  <si>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</si>
  <si>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</si>
  <si>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</si>
  <si>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</si>
  <si>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</si>
  <si>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</si>
  <si>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</si>
  <si>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</si>
  <si>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</si>
  <si>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</si>
  <si>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</si>
  <si>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</si>
  <si>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</si>
  <si>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</si>
  <si>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</si>
  <si>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</si>
  <si>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</si>
  <si>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</si>
  <si>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</si>
  <si>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</si>
  <si>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</si>
  <si>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</si>
  <si>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</si>
  <si>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</si>
  <si>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</si>
  <si>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</si>
  <si>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</si>
  <si>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</si>
  <si>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</si>
  <si>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</si>
  <si>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</si>
  <si>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</si>
  <si>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</si>
  <si>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</si>
  <si>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</si>
  <si>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</si>
  <si>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</si>
  <si>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</si>
  <si>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</si>
  <si>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</si>
  <si>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</si>
  <si>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</si>
  <si>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</si>
  <si>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</si>
  <si>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</si>
  <si>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</si>
  <si>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</si>
  <si>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</si>
  <si>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</si>
  <si>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</si>
  <si>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</si>
  <si>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</si>
  <si>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01 07</t>
  </si>
  <si>
    <t>Обеспечение проведения выборов и референдумов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</si>
  <si>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</si>
  <si>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</si>
  <si>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</si>
  <si>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</si>
  <si>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</si>
  <si>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</si>
  <si>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0505</t>
  </si>
  <si>
    <t>Другие вопросы в области жилищно-коммунального хозяйства</t>
  </si>
  <si>
    <t>Расходы бюджета городского округа Лобня по разделам и подразделам классификации расходов бюджета</t>
  </si>
  <si>
    <t>03 09</t>
  </si>
  <si>
    <t>04 05</t>
  </si>
  <si>
    <t>2 квартал 2022 года</t>
  </si>
  <si>
    <t xml:space="preserve"> 2 квартал 2023 года</t>
  </si>
  <si>
    <t>0408</t>
  </si>
  <si>
    <t>Транспорт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</si>
</sst>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  <numFmt numFmtId="189" formatCode="#,##0.00000_ ;[Red]\-#,##0.00000\ 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right" vertical="center" wrapText="1"/>
    </xf>
    <xf numFmtId="189" fontId="0" fillId="0" borderId="10" xfId="0" applyNumberFormat="1" applyFill="1" applyBorder="1" applyAlignment="1">
      <alignment horizontal="right" vertical="center" wrapText="1"/>
    </xf>
    <xf numFmtId="189" fontId="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6"/>
  <sheetViews>
    <sheetView tabSelected="1" zoomScalePageLayoutView="0" workbookViewId="0" topLeftCell="A55">
      <selection activeCell="I14" sqref="I14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5" width="16.421875" style="0" customWidth="1"/>
    <col min="6" max="6" width="16.7109375" style="0" customWidth="1"/>
    <col min="7" max="7" width="10.7109375" style="0" customWidth="1"/>
    <col min="8" max="8" width="9.421875" style="0" customWidth="1"/>
  </cols>
  <sheetData>
    <row r="3" spans="1:6" ht="39" customHeight="1">
      <c r="A3" s="28" t="s">
        <v>109</v>
      </c>
      <c r="B3" s="28"/>
      <c r="C3" s="28"/>
      <c r="D3" s="28"/>
      <c r="E3" s="29"/>
      <c r="F3" s="29"/>
    </row>
    <row r="4" spans="1:4" ht="20.25" customHeight="1">
      <c r="A4" s="27" t="s">
        <v>0</v>
      </c>
      <c r="B4" s="27"/>
      <c r="C4" s="27"/>
      <c r="D4" s="27"/>
    </row>
    <row r="5" ht="18.75" customHeight="1">
      <c r="A5" s="1" t="s">
        <v>0</v>
      </c>
    </row>
    <row r="6" spans="1:6" ht="18.75" customHeight="1">
      <c r="A6" s="30" t="s">
        <v>1</v>
      </c>
      <c r="B6" s="31"/>
      <c r="C6" s="31"/>
      <c r="D6" s="2"/>
      <c r="E6" s="2"/>
      <c r="F6" s="2"/>
    </row>
    <row r="7" spans="1:7" ht="18.75" customHeight="1">
      <c r="A7" s="32" t="s">
        <v>49</v>
      </c>
      <c r="B7" s="32" t="s">
        <v>2</v>
      </c>
      <c r="C7" s="35" t="s">
        <v>112</v>
      </c>
      <c r="D7" s="26"/>
      <c r="E7" s="25" t="s">
        <v>113</v>
      </c>
      <c r="F7" s="26"/>
      <c r="G7" s="2"/>
    </row>
    <row r="8" spans="1:7" ht="45.75" customHeight="1">
      <c r="A8" s="33"/>
      <c r="B8" s="34"/>
      <c r="C8" s="7" t="s">
        <v>50</v>
      </c>
      <c r="D8" s="7" t="s">
        <v>3</v>
      </c>
      <c r="E8" s="7" t="s">
        <v>50</v>
      </c>
      <c r="F8" s="7" t="s">
        <v>3</v>
      </c>
      <c r="G8" s="2"/>
    </row>
    <row r="9" spans="1:7" ht="18.75" customHeight="1">
      <c r="A9" s="3">
        <v>1</v>
      </c>
      <c r="B9" s="3">
        <v>2</v>
      </c>
      <c r="C9" s="3">
        <v>3</v>
      </c>
      <c r="D9" s="3">
        <v>4</v>
      </c>
      <c r="E9" s="4">
        <v>5</v>
      </c>
      <c r="F9" s="4">
        <v>6</v>
      </c>
      <c r="G9" s="2"/>
    </row>
    <row r="10" spans="1:8" ht="33" customHeight="1">
      <c r="A10" s="5" t="s">
        <v>4</v>
      </c>
      <c r="B10" s="8" t="s">
        <v>51</v>
      </c>
      <c r="C10" s="22">
        <v>388387.1</v>
      </c>
      <c r="D10" s="22">
        <v>174990.9</v>
      </c>
      <c r="E10" s="22">
        <v>455847.26732</v>
      </c>
      <c r="F10" s="22">
        <v>200002.99371</v>
      </c>
      <c r="G10" s="11"/>
      <c r="H10" s="13"/>
    </row>
    <row r="11" spans="1:9" ht="47.25" customHeight="1">
      <c r="A11" s="6" t="s">
        <v>5</v>
      </c>
      <c r="B11" s="9" t="s">
        <v>52</v>
      </c>
      <c r="C11" s="23">
        <v>3195</v>
      </c>
      <c r="D11" s="23">
        <v>1087.7</v>
      </c>
      <c r="E11" s="23">
        <v>4725.3</v>
      </c>
      <c r="F11" s="23">
        <v>1636.81251</v>
      </c>
      <c r="G11" s="2"/>
      <c r="I11" s="19"/>
    </row>
    <row r="12" spans="1:7" ht="61.5" customHeight="1">
      <c r="A12" s="6" t="s">
        <v>6</v>
      </c>
      <c r="B12" s="9" t="s">
        <v>53</v>
      </c>
      <c r="C12" s="23">
        <v>12366.8</v>
      </c>
      <c r="D12" s="23">
        <v>5553.6</v>
      </c>
      <c r="E12" s="23">
        <v>13892.7</v>
      </c>
      <c r="F12" s="23">
        <v>6192.6425</v>
      </c>
      <c r="G12" s="2"/>
    </row>
    <row r="13" spans="1:7" ht="61.5" customHeight="1">
      <c r="A13" s="6" t="s">
        <v>7</v>
      </c>
      <c r="B13" s="9" t="s">
        <v>54</v>
      </c>
      <c r="C13" s="23">
        <v>151549.3</v>
      </c>
      <c r="D13" s="23">
        <v>73486.9</v>
      </c>
      <c r="E13" s="23">
        <v>180395.79</v>
      </c>
      <c r="F13" s="23">
        <v>80380.23383</v>
      </c>
      <c r="G13" s="2"/>
    </row>
    <row r="14" spans="1:7" ht="47.25" customHeight="1">
      <c r="A14" s="6" t="s">
        <v>8</v>
      </c>
      <c r="B14" s="9" t="s">
        <v>55</v>
      </c>
      <c r="C14" s="23">
        <v>30015</v>
      </c>
      <c r="D14" s="23">
        <v>13856.7</v>
      </c>
      <c r="E14" s="23">
        <v>32343.4</v>
      </c>
      <c r="F14" s="23">
        <v>15214.97167</v>
      </c>
      <c r="G14" s="2"/>
    </row>
    <row r="15" spans="1:7" ht="47.25" customHeight="1">
      <c r="A15" s="6" t="s">
        <v>100</v>
      </c>
      <c r="B15" s="9" t="s">
        <v>99</v>
      </c>
      <c r="C15" s="23">
        <v>0</v>
      </c>
      <c r="D15" s="23">
        <v>0</v>
      </c>
      <c r="E15" s="23">
        <v>1200</v>
      </c>
      <c r="F15" s="23">
        <v>0</v>
      </c>
      <c r="G15" s="2"/>
    </row>
    <row r="16" spans="1:7" ht="33" customHeight="1">
      <c r="A16" s="6" t="s">
        <v>9</v>
      </c>
      <c r="B16" s="9" t="s">
        <v>56</v>
      </c>
      <c r="C16" s="23">
        <v>4095.8</v>
      </c>
      <c r="D16" s="23">
        <v>0</v>
      </c>
      <c r="E16" s="23">
        <v>3636.30619</v>
      </c>
      <c r="F16" s="23">
        <v>0</v>
      </c>
      <c r="G16" s="2"/>
    </row>
    <row r="17" spans="1:7" ht="33" customHeight="1">
      <c r="A17" s="6" t="s">
        <v>10</v>
      </c>
      <c r="B17" s="9" t="s">
        <v>57</v>
      </c>
      <c r="C17" s="23">
        <v>187165.2</v>
      </c>
      <c r="D17" s="23">
        <v>81006</v>
      </c>
      <c r="E17" s="23">
        <v>219653.77113</v>
      </c>
      <c r="F17" s="23">
        <v>96578.3332</v>
      </c>
      <c r="G17" s="2"/>
    </row>
    <row r="18" spans="1:8" ht="33" customHeight="1">
      <c r="A18" s="5" t="s">
        <v>11</v>
      </c>
      <c r="B18" s="8" t="s">
        <v>58</v>
      </c>
      <c r="C18" s="22">
        <v>6250</v>
      </c>
      <c r="D18" s="22">
        <v>1883.3</v>
      </c>
      <c r="E18" s="22">
        <v>6751.12</v>
      </c>
      <c r="F18" s="22">
        <v>2175.61334</v>
      </c>
      <c r="G18" s="14"/>
      <c r="H18" s="13"/>
    </row>
    <row r="19" spans="1:7" ht="33" customHeight="1">
      <c r="A19" s="6" t="s">
        <v>12</v>
      </c>
      <c r="B19" s="9" t="s">
        <v>59</v>
      </c>
      <c r="C19" s="23">
        <v>5780</v>
      </c>
      <c r="D19" s="23">
        <v>1883.3</v>
      </c>
      <c r="E19" s="23">
        <v>6285.89</v>
      </c>
      <c r="F19" s="23">
        <v>2155.81334</v>
      </c>
      <c r="G19" s="2"/>
    </row>
    <row r="20" spans="1:7" ht="33" customHeight="1">
      <c r="A20" s="6" t="s">
        <v>13</v>
      </c>
      <c r="B20" s="9" t="s">
        <v>60</v>
      </c>
      <c r="C20" s="23">
        <v>470</v>
      </c>
      <c r="D20" s="23">
        <v>0</v>
      </c>
      <c r="E20" s="23">
        <v>465.23</v>
      </c>
      <c r="F20" s="23">
        <v>19.8</v>
      </c>
      <c r="G20" s="2"/>
    </row>
    <row r="21" spans="1:8" ht="33" customHeight="1">
      <c r="A21" s="5" t="s">
        <v>14</v>
      </c>
      <c r="B21" s="8" t="s">
        <v>61</v>
      </c>
      <c r="C21" s="22">
        <v>41886.7</v>
      </c>
      <c r="D21" s="22">
        <v>16816.5</v>
      </c>
      <c r="E21" s="22">
        <v>46173</v>
      </c>
      <c r="F21" s="22">
        <v>16747.63441</v>
      </c>
      <c r="G21" s="11"/>
      <c r="H21" s="13"/>
    </row>
    <row r="22" spans="1:7" ht="33" customHeight="1">
      <c r="A22" s="6" t="s">
        <v>106</v>
      </c>
      <c r="B22" s="21" t="s">
        <v>110</v>
      </c>
      <c r="C22" s="23">
        <v>395</v>
      </c>
      <c r="D22" s="23">
        <v>0</v>
      </c>
      <c r="E22" s="23">
        <v>345</v>
      </c>
      <c r="F22" s="23">
        <v>0</v>
      </c>
      <c r="G22" s="2"/>
    </row>
    <row r="23" spans="1:7" ht="47.25" customHeight="1">
      <c r="A23" s="6" t="s">
        <v>102</v>
      </c>
      <c r="B23" s="9" t="s">
        <v>101</v>
      </c>
      <c r="C23" s="23">
        <v>16552.3</v>
      </c>
      <c r="D23" s="23">
        <v>6827.6</v>
      </c>
      <c r="E23" s="23">
        <v>18104.5</v>
      </c>
      <c r="F23" s="23">
        <v>7911.16344</v>
      </c>
      <c r="G23" s="2"/>
    </row>
    <row r="24" spans="1:7" ht="33" customHeight="1">
      <c r="A24" s="6" t="s">
        <v>15</v>
      </c>
      <c r="B24" s="9" t="s">
        <v>62</v>
      </c>
      <c r="C24" s="23">
        <v>24939.4</v>
      </c>
      <c r="D24" s="23">
        <v>9988.9</v>
      </c>
      <c r="E24" s="23">
        <v>27723.5</v>
      </c>
      <c r="F24" s="23">
        <v>8836.47097</v>
      </c>
      <c r="G24" s="2"/>
    </row>
    <row r="25" spans="1:8" ht="33" customHeight="1">
      <c r="A25" s="5" t="s">
        <v>16</v>
      </c>
      <c r="B25" s="8" t="s">
        <v>63</v>
      </c>
      <c r="C25" s="22">
        <v>209795.7</v>
      </c>
      <c r="D25" s="22">
        <v>49487.2</v>
      </c>
      <c r="E25" s="22">
        <v>445156.5122</v>
      </c>
      <c r="F25" s="22">
        <v>50912.56058</v>
      </c>
      <c r="G25" s="11"/>
      <c r="H25" s="13"/>
    </row>
    <row r="26" spans="1:8" ht="33" customHeight="1">
      <c r="A26" s="17" t="s">
        <v>98</v>
      </c>
      <c r="B26" s="18" t="s">
        <v>111</v>
      </c>
      <c r="C26" s="23">
        <v>1823</v>
      </c>
      <c r="D26" s="23">
        <v>148.1</v>
      </c>
      <c r="E26" s="23">
        <v>1511</v>
      </c>
      <c r="F26" s="23">
        <v>154.86429</v>
      </c>
      <c r="G26" s="11"/>
      <c r="H26" s="13"/>
    </row>
    <row r="27" spans="1:8" ht="33" customHeight="1">
      <c r="A27" s="17" t="s">
        <v>115</v>
      </c>
      <c r="B27" s="18" t="s">
        <v>114</v>
      </c>
      <c r="C27" s="23">
        <v>0</v>
      </c>
      <c r="D27" s="23">
        <v>0</v>
      </c>
      <c r="E27" s="23">
        <v>266005.5222</v>
      </c>
      <c r="F27" s="23">
        <v>0</v>
      </c>
      <c r="G27" s="11"/>
      <c r="H27" s="13"/>
    </row>
    <row r="28" spans="1:7" ht="33" customHeight="1">
      <c r="A28" s="6" t="s">
        <v>17</v>
      </c>
      <c r="B28" s="9" t="s">
        <v>64</v>
      </c>
      <c r="C28" s="23">
        <v>201241.7</v>
      </c>
      <c r="D28" s="23">
        <v>47813.2</v>
      </c>
      <c r="E28" s="23">
        <v>168351.99</v>
      </c>
      <c r="F28" s="23">
        <v>48956.2073</v>
      </c>
      <c r="G28" s="2"/>
    </row>
    <row r="29" spans="1:7" ht="33" customHeight="1">
      <c r="A29" s="6" t="s">
        <v>18</v>
      </c>
      <c r="B29" s="9" t="s">
        <v>65</v>
      </c>
      <c r="C29" s="23">
        <v>5093</v>
      </c>
      <c r="D29" s="23">
        <v>1525.8</v>
      </c>
      <c r="E29" s="23">
        <v>8039</v>
      </c>
      <c r="F29" s="23">
        <v>1760.027</v>
      </c>
      <c r="G29" s="2"/>
    </row>
    <row r="30" spans="1:7" ht="33" customHeight="1">
      <c r="A30" s="6" t="s">
        <v>19</v>
      </c>
      <c r="B30" s="9" t="s">
        <v>66</v>
      </c>
      <c r="C30" s="23">
        <v>1638</v>
      </c>
      <c r="D30" s="23">
        <v>0</v>
      </c>
      <c r="E30" s="23">
        <v>1249</v>
      </c>
      <c r="F30" s="23">
        <v>41.46199</v>
      </c>
      <c r="G30" s="2"/>
    </row>
    <row r="31" spans="1:8" ht="33" customHeight="1">
      <c r="A31" s="5" t="s">
        <v>20</v>
      </c>
      <c r="B31" s="8" t="s">
        <v>67</v>
      </c>
      <c r="C31" s="22">
        <v>793787.2</v>
      </c>
      <c r="D31" s="22">
        <v>149231.6</v>
      </c>
      <c r="E31" s="22">
        <v>1153596.12367</v>
      </c>
      <c r="F31" s="22">
        <v>214330.84394</v>
      </c>
      <c r="G31" s="11"/>
      <c r="H31" s="13"/>
    </row>
    <row r="32" spans="1:7" ht="33" customHeight="1">
      <c r="A32" s="6" t="s">
        <v>21</v>
      </c>
      <c r="B32" s="9" t="s">
        <v>68</v>
      </c>
      <c r="C32" s="23">
        <v>45196.2</v>
      </c>
      <c r="D32" s="23">
        <v>11216.2</v>
      </c>
      <c r="E32" s="23">
        <v>68076.40795</v>
      </c>
      <c r="F32" s="23">
        <v>28688.88854</v>
      </c>
      <c r="G32" s="2"/>
    </row>
    <row r="33" spans="1:7" ht="33" customHeight="1">
      <c r="A33" s="6" t="s">
        <v>22</v>
      </c>
      <c r="B33" s="9" t="s">
        <v>69</v>
      </c>
      <c r="C33" s="23">
        <v>9169.7</v>
      </c>
      <c r="D33" s="23">
        <v>1423.6</v>
      </c>
      <c r="E33" s="23">
        <v>20578.37207</v>
      </c>
      <c r="F33" s="23">
        <v>187.088</v>
      </c>
      <c r="G33" s="2"/>
    </row>
    <row r="34" spans="1:7" ht="33" customHeight="1">
      <c r="A34" s="6" t="s">
        <v>23</v>
      </c>
      <c r="B34" s="9" t="s">
        <v>70</v>
      </c>
      <c r="C34" s="23">
        <v>738713.3</v>
      </c>
      <c r="D34" s="23">
        <v>136351</v>
      </c>
      <c r="E34" s="23">
        <v>1063089.34365</v>
      </c>
      <c r="F34" s="23">
        <v>185369.38647</v>
      </c>
      <c r="G34" s="2"/>
    </row>
    <row r="35" spans="1:7" ht="33" customHeight="1">
      <c r="A35" s="6" t="s">
        <v>108</v>
      </c>
      <c r="B35" s="9" t="s">
        <v>107</v>
      </c>
      <c r="C35" s="23">
        <v>708</v>
      </c>
      <c r="D35" s="23">
        <v>240.8</v>
      </c>
      <c r="E35" s="23">
        <v>1852</v>
      </c>
      <c r="F35" s="23">
        <v>85.48093</v>
      </c>
      <c r="G35" s="2"/>
    </row>
    <row r="36" spans="1:8" ht="33" customHeight="1">
      <c r="A36" s="5" t="s">
        <v>24</v>
      </c>
      <c r="B36" s="8" t="s">
        <v>71</v>
      </c>
      <c r="C36" s="22">
        <v>1085</v>
      </c>
      <c r="D36" s="22">
        <v>285</v>
      </c>
      <c r="E36" s="22">
        <v>17683.50408</v>
      </c>
      <c r="F36" s="22">
        <v>6530.19366</v>
      </c>
      <c r="G36" s="15"/>
      <c r="H36" s="16"/>
    </row>
    <row r="37" spans="1:7" ht="33" customHeight="1">
      <c r="A37" s="6" t="s">
        <v>25</v>
      </c>
      <c r="B37" s="9" t="s">
        <v>72</v>
      </c>
      <c r="C37" s="23">
        <v>1085</v>
      </c>
      <c r="D37" s="23">
        <v>285</v>
      </c>
      <c r="E37" s="24">
        <v>17683.50408</v>
      </c>
      <c r="F37" s="24">
        <v>6530.19366</v>
      </c>
      <c r="G37" s="2"/>
    </row>
    <row r="38" spans="1:8" ht="33" customHeight="1">
      <c r="A38" s="5" t="s">
        <v>26</v>
      </c>
      <c r="B38" s="8" t="s">
        <v>73</v>
      </c>
      <c r="C38" s="22">
        <v>4398140.4</v>
      </c>
      <c r="D38" s="22">
        <v>1317634.8</v>
      </c>
      <c r="E38" s="22">
        <v>3911370.23159</v>
      </c>
      <c r="F38" s="22">
        <v>1453381.69485</v>
      </c>
      <c r="G38" s="11"/>
      <c r="H38" s="13"/>
    </row>
    <row r="39" spans="1:7" ht="33" customHeight="1">
      <c r="A39" s="6" t="s">
        <v>27</v>
      </c>
      <c r="B39" s="9" t="s">
        <v>74</v>
      </c>
      <c r="C39" s="23">
        <v>801027.4</v>
      </c>
      <c r="D39" s="23">
        <v>483266.3</v>
      </c>
      <c r="E39" s="23">
        <v>972847.248</v>
      </c>
      <c r="F39" s="23">
        <v>417559.96094</v>
      </c>
      <c r="G39" s="2"/>
    </row>
    <row r="40" spans="1:7" ht="33" customHeight="1">
      <c r="A40" s="6" t="s">
        <v>28</v>
      </c>
      <c r="B40" s="9" t="s">
        <v>75</v>
      </c>
      <c r="C40" s="23">
        <v>3403291.7</v>
      </c>
      <c r="D40" s="23">
        <v>745347</v>
      </c>
      <c r="E40" s="23">
        <v>2728446.48886</v>
      </c>
      <c r="F40" s="23">
        <v>942491.2886</v>
      </c>
      <c r="G40" s="2"/>
    </row>
    <row r="41" spans="1:7" ht="33" customHeight="1">
      <c r="A41" s="6" t="s">
        <v>103</v>
      </c>
      <c r="B41" s="9" t="s">
        <v>76</v>
      </c>
      <c r="C41" s="23">
        <v>136235.7</v>
      </c>
      <c r="D41" s="23">
        <v>65819.5</v>
      </c>
      <c r="E41" s="23">
        <v>156632.69473</v>
      </c>
      <c r="F41" s="23">
        <v>71041.78953</v>
      </c>
      <c r="G41" s="2"/>
    </row>
    <row r="42" spans="1:7" ht="33" customHeight="1">
      <c r="A42" s="6" t="s">
        <v>29</v>
      </c>
      <c r="B42" s="9" t="s">
        <v>77</v>
      </c>
      <c r="C42" s="23">
        <v>4839.6</v>
      </c>
      <c r="D42" s="23">
        <v>2371</v>
      </c>
      <c r="E42" s="23">
        <v>5950</v>
      </c>
      <c r="F42" s="23">
        <v>2600</v>
      </c>
      <c r="G42" s="2"/>
    </row>
    <row r="43" spans="1:7" ht="33" customHeight="1">
      <c r="A43" s="6" t="s">
        <v>30</v>
      </c>
      <c r="B43" s="9" t="s">
        <v>78</v>
      </c>
      <c r="C43" s="23">
        <v>52746</v>
      </c>
      <c r="D43" s="23">
        <v>20831</v>
      </c>
      <c r="E43" s="23">
        <v>47493.8</v>
      </c>
      <c r="F43" s="23">
        <v>19688.65578</v>
      </c>
      <c r="G43" s="2"/>
    </row>
    <row r="44" spans="1:8" ht="33" customHeight="1">
      <c r="A44" s="5" t="s">
        <v>31</v>
      </c>
      <c r="B44" s="8" t="s">
        <v>79</v>
      </c>
      <c r="C44" s="22">
        <v>156891.4</v>
      </c>
      <c r="D44" s="22">
        <v>86701.7</v>
      </c>
      <c r="E44" s="22">
        <v>159762.52649</v>
      </c>
      <c r="F44" s="22">
        <v>80106.71313</v>
      </c>
      <c r="G44" s="11"/>
      <c r="H44" s="13"/>
    </row>
    <row r="45" spans="1:7" ht="33" customHeight="1">
      <c r="A45" s="6" t="s">
        <v>32</v>
      </c>
      <c r="B45" s="9" t="s">
        <v>80</v>
      </c>
      <c r="C45" s="23">
        <v>148084.8</v>
      </c>
      <c r="D45" s="23">
        <v>82002.4</v>
      </c>
      <c r="E45" s="24">
        <v>159762.52649</v>
      </c>
      <c r="F45" s="24">
        <v>80106.71313</v>
      </c>
      <c r="G45" s="2"/>
    </row>
    <row r="46" spans="1:7" ht="33" customHeight="1">
      <c r="A46" s="6" t="s">
        <v>33</v>
      </c>
      <c r="B46" s="9" t="s">
        <v>81</v>
      </c>
      <c r="C46" s="23">
        <v>8806.6</v>
      </c>
      <c r="D46" s="23">
        <v>4699.3</v>
      </c>
      <c r="E46" s="23">
        <v>0</v>
      </c>
      <c r="F46" s="23">
        <v>0</v>
      </c>
      <c r="G46" s="2"/>
    </row>
    <row r="47" spans="1:8" ht="33" customHeight="1">
      <c r="A47" s="5" t="s">
        <v>34</v>
      </c>
      <c r="B47" s="8" t="s">
        <v>82</v>
      </c>
      <c r="C47" s="22">
        <v>2040</v>
      </c>
      <c r="D47" s="22">
        <v>203.8</v>
      </c>
      <c r="E47" s="22">
        <v>850</v>
      </c>
      <c r="F47" s="22">
        <v>0</v>
      </c>
      <c r="G47" s="11"/>
      <c r="H47" s="13"/>
    </row>
    <row r="48" spans="1:7" ht="33" customHeight="1">
      <c r="A48" s="6" t="s">
        <v>35</v>
      </c>
      <c r="B48" s="9" t="s">
        <v>83</v>
      </c>
      <c r="C48" s="23">
        <v>1290</v>
      </c>
      <c r="D48" s="23">
        <v>0</v>
      </c>
      <c r="E48" s="23">
        <v>700</v>
      </c>
      <c r="F48" s="23">
        <v>0</v>
      </c>
      <c r="G48" s="2"/>
    </row>
    <row r="49" spans="1:7" ht="33" customHeight="1">
      <c r="A49" s="6" t="s">
        <v>36</v>
      </c>
      <c r="B49" s="9" t="s">
        <v>84</v>
      </c>
      <c r="C49" s="23">
        <v>750</v>
      </c>
      <c r="D49" s="23">
        <v>203.8</v>
      </c>
      <c r="E49" s="23">
        <v>150</v>
      </c>
      <c r="F49" s="23">
        <v>0</v>
      </c>
      <c r="G49" s="2"/>
    </row>
    <row r="50" spans="1:8" ht="33" customHeight="1">
      <c r="A50" s="5" t="s">
        <v>37</v>
      </c>
      <c r="B50" s="8" t="s">
        <v>85</v>
      </c>
      <c r="C50" s="22">
        <v>108107.9</v>
      </c>
      <c r="D50" s="22">
        <v>54228.9</v>
      </c>
      <c r="E50" s="22">
        <v>119923.12249</v>
      </c>
      <c r="F50" s="22">
        <v>30329.40618</v>
      </c>
      <c r="G50" s="11"/>
      <c r="H50" s="13"/>
    </row>
    <row r="51" spans="1:7" ht="33" customHeight="1">
      <c r="A51" s="6" t="s">
        <v>38</v>
      </c>
      <c r="B51" s="9" t="s">
        <v>86</v>
      </c>
      <c r="C51" s="23">
        <v>7944.7</v>
      </c>
      <c r="D51" s="23">
        <v>3392.3</v>
      </c>
      <c r="E51" s="23">
        <v>8604.78113</v>
      </c>
      <c r="F51" s="23">
        <v>3632.73407</v>
      </c>
      <c r="G51" s="2"/>
    </row>
    <row r="52" spans="1:7" ht="33" customHeight="1">
      <c r="A52" s="6" t="s">
        <v>39</v>
      </c>
      <c r="B52" s="9" t="s">
        <v>87</v>
      </c>
      <c r="C52" s="23">
        <v>52154.2</v>
      </c>
      <c r="D52" s="23">
        <v>20413.8</v>
      </c>
      <c r="E52" s="23">
        <v>35977.34136</v>
      </c>
      <c r="F52" s="23">
        <v>11067.06172</v>
      </c>
      <c r="G52" s="2"/>
    </row>
    <row r="53" spans="1:7" ht="33" customHeight="1">
      <c r="A53" s="6" t="s">
        <v>40</v>
      </c>
      <c r="B53" s="9" t="s">
        <v>88</v>
      </c>
      <c r="C53" s="23">
        <v>48009</v>
      </c>
      <c r="D53" s="23">
        <v>30422.8</v>
      </c>
      <c r="E53" s="23">
        <v>75341</v>
      </c>
      <c r="F53" s="23">
        <v>15629.61039</v>
      </c>
      <c r="G53" s="2"/>
    </row>
    <row r="54" spans="1:8" ht="33" customHeight="1">
      <c r="A54" s="5" t="s">
        <v>41</v>
      </c>
      <c r="B54" s="8" t="s">
        <v>89</v>
      </c>
      <c r="C54" s="22">
        <v>105184.6</v>
      </c>
      <c r="D54" s="22">
        <v>51476.8</v>
      </c>
      <c r="E54" s="22">
        <v>179750.284</v>
      </c>
      <c r="F54" s="22">
        <v>49020.55166</v>
      </c>
      <c r="G54" s="11"/>
      <c r="H54" s="13"/>
    </row>
    <row r="55" spans="1:7" ht="33" customHeight="1">
      <c r="A55" s="6" t="s">
        <v>42</v>
      </c>
      <c r="B55" s="9" t="s">
        <v>90</v>
      </c>
      <c r="C55" s="23">
        <v>89708.2</v>
      </c>
      <c r="D55" s="23">
        <v>45460</v>
      </c>
      <c r="E55" s="23">
        <v>84591</v>
      </c>
      <c r="F55" s="23">
        <v>40000</v>
      </c>
      <c r="G55" s="2"/>
    </row>
    <row r="56" spans="1:7" ht="33" customHeight="1">
      <c r="A56" s="6" t="s">
        <v>43</v>
      </c>
      <c r="B56" s="9" t="s">
        <v>91</v>
      </c>
      <c r="C56" s="23">
        <v>6052</v>
      </c>
      <c r="D56" s="23">
        <v>1715.7</v>
      </c>
      <c r="E56" s="23">
        <v>84525.384</v>
      </c>
      <c r="F56" s="23">
        <v>3818.92125</v>
      </c>
      <c r="G56" s="2"/>
    </row>
    <row r="57" spans="1:7" ht="33" customHeight="1">
      <c r="A57" s="6" t="s">
        <v>44</v>
      </c>
      <c r="B57" s="9" t="s">
        <v>92</v>
      </c>
      <c r="C57" s="23">
        <v>9424.4</v>
      </c>
      <c r="D57" s="23">
        <v>4301.1</v>
      </c>
      <c r="E57" s="23">
        <v>10333.9</v>
      </c>
      <c r="F57" s="23">
        <v>5201.63041</v>
      </c>
      <c r="G57" s="2"/>
    </row>
    <row r="58" spans="1:8" ht="33" customHeight="1">
      <c r="A58" s="5" t="s">
        <v>45</v>
      </c>
      <c r="B58" s="8" t="s">
        <v>93</v>
      </c>
      <c r="C58" s="22">
        <v>5512.8</v>
      </c>
      <c r="D58" s="22">
        <v>2293.1</v>
      </c>
      <c r="E58" s="22">
        <v>13977.8</v>
      </c>
      <c r="F58" s="22">
        <v>4205.888</v>
      </c>
      <c r="G58" s="11"/>
      <c r="H58" s="13"/>
    </row>
    <row r="59" spans="1:7" ht="33" customHeight="1">
      <c r="A59" s="6" t="s">
        <v>46</v>
      </c>
      <c r="B59" s="9" t="s">
        <v>94</v>
      </c>
      <c r="C59" s="23">
        <v>2612.8</v>
      </c>
      <c r="D59" s="23">
        <v>1262.8</v>
      </c>
      <c r="E59" s="23">
        <v>2500</v>
      </c>
      <c r="F59" s="23">
        <v>923.688</v>
      </c>
      <c r="G59" s="2"/>
    </row>
    <row r="60" spans="1:7" ht="33" customHeight="1">
      <c r="A60" s="6" t="s">
        <v>47</v>
      </c>
      <c r="B60" s="9" t="s">
        <v>95</v>
      </c>
      <c r="C60" s="23">
        <v>2900</v>
      </c>
      <c r="D60" s="23">
        <v>1030.3</v>
      </c>
      <c r="E60" s="23">
        <v>11477.8</v>
      </c>
      <c r="F60" s="23">
        <v>3282.2</v>
      </c>
      <c r="G60" s="2"/>
    </row>
    <row r="61" spans="1:8" ht="33" customHeight="1">
      <c r="A61" s="20" t="s">
        <v>104</v>
      </c>
      <c r="B61" s="8" t="s">
        <v>96</v>
      </c>
      <c r="C61" s="22">
        <v>16600</v>
      </c>
      <c r="D61" s="22">
        <v>1027.4</v>
      </c>
      <c r="E61" s="22">
        <v>28280.3</v>
      </c>
      <c r="F61" s="22">
        <v>4602.06027</v>
      </c>
      <c r="G61" s="15"/>
      <c r="H61" s="16"/>
    </row>
    <row r="62" spans="1:7" ht="33" customHeight="1">
      <c r="A62" s="6" t="s">
        <v>105</v>
      </c>
      <c r="B62" s="9" t="s">
        <v>97</v>
      </c>
      <c r="C62" s="23">
        <v>16600</v>
      </c>
      <c r="D62" s="23">
        <v>1027.4</v>
      </c>
      <c r="E62" s="24">
        <v>28280.3</v>
      </c>
      <c r="F62" s="24">
        <v>4602.06027</v>
      </c>
      <c r="G62" s="2"/>
    </row>
    <row r="63" spans="1:8" ht="18.75" customHeight="1">
      <c r="A63" s="5" t="s">
        <v>48</v>
      </c>
      <c r="B63" s="8" t="s">
        <v>0</v>
      </c>
      <c r="C63" s="22">
        <v>6233668.8</v>
      </c>
      <c r="D63" s="22">
        <v>1906261</v>
      </c>
      <c r="E63" s="22">
        <f>E10+E18+E21+E25+E31+E36+E38+E44+E47+E50+E54+E58+E61</f>
        <v>6539121.791839999</v>
      </c>
      <c r="F63" s="22">
        <f>F10+F18+F21+F25+F31+F36+F38+F44+F47+F50+F54+F58+F61</f>
        <v>2112346.1537299994</v>
      </c>
      <c r="G63" s="11"/>
      <c r="H63" s="11"/>
    </row>
    <row r="64" spans="1:6" ht="18.75" customHeight="1">
      <c r="A64" s="10" t="s">
        <v>0</v>
      </c>
      <c r="B64" s="2"/>
      <c r="C64" s="2"/>
      <c r="D64" s="2"/>
      <c r="E64" s="2"/>
      <c r="F64" s="2"/>
    </row>
    <row r="65" spans="1:6" ht="18.75" customHeight="1">
      <c r="A65" s="1" t="s">
        <v>0</v>
      </c>
      <c r="C65" s="12"/>
      <c r="D65" s="12"/>
      <c r="E65" s="12"/>
      <c r="F65" s="12"/>
    </row>
    <row r="66" spans="3:7" ht="14.25">
      <c r="C66" s="13"/>
      <c r="D66" s="13"/>
      <c r="E66" s="13"/>
      <c r="F66" s="13"/>
      <c r="G66" s="13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2022-04-07T11:37:23Z</cp:lastPrinted>
  <dcterms:created xsi:type="dcterms:W3CDTF">2017-08-25T08:22:39Z</dcterms:created>
  <dcterms:modified xsi:type="dcterms:W3CDTF">2023-07-14T09:48:19Z</dcterms:modified>
  <cp:category/>
  <cp:version/>
  <cp:contentType/>
  <cp:contentStatus/>
</cp:coreProperties>
</file>